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475" windowHeight="9780"/>
  </bookViews>
  <sheets>
    <sheet name="OS2 pH 4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<sst xmlns="http://schemas.openxmlformats.org/spreadsheetml/2006/main" count="103" uniqueCount="73">
  <si>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</si>
  <si>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</si>
  <si>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</si>
  <si>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</si>
  <si>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</si>
  <si>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</si>
  <si>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</si>
  <si>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</si>
  <si>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</si>
  <si>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</si>
  <si>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</si>
  <si>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</si>
  <si>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</si>
  <si>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</si>
  <si>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</si>
  <si>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</si>
  <si>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</si>
  <si>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</si>
  <si>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</si>
  <si>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</si>
  <si>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</si>
  <si>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</si>
  <si>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</si>
  <si>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</si>
  <si>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</si>
  <si>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</si>
  <si>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9/19/2012 4:45:40 PM</t>
  </si>
  <si>
    <t xml:space="preserve">Details: </t>
  </si>
  <si>
    <t>[156] 9/19/2012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</si>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</sst>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'OS2 pH 4'!$S$59:$S$68</c:f>
              <c:numCache>
                <c:formatCode>General</c:formatCode>
                <c:ptCount val="10"/>
                <c:pt idx="0">
                  <c:v>1.496367</c:v>
                </c:pt>
                <c:pt idx="1">
                  <c:v>3.0007410000000001</c:v>
                </c:pt>
                <c:pt idx="2">
                  <c:v>6.0007760000000001</c:v>
                </c:pt>
                <c:pt idx="3">
                  <c:v>12.000609000000001</c:v>
                </c:pt>
                <c:pt idx="4">
                  <c:v>25.001151</c:v>
                </c:pt>
                <c:pt idx="5">
                  <c:v>49.999476000000001</c:v>
                </c:pt>
                <c:pt idx="6">
                  <c:v>75.003218000000004</c:v>
                </c:pt>
                <c:pt idx="7">
                  <c:v>100.00272</c:v>
                </c:pt>
                <c:pt idx="8">
                  <c:v>149.99937</c:v>
                </c:pt>
                <c:pt idx="9">
                  <c:v>200.00214299999999</c:v>
                </c:pt>
              </c:numCache>
            </c:numRef>
          </c:xVal>
          <c:yVal>
            <c:numRef>
              <c:f>'OS2 pH 4'!$T$59:$T$68</c:f>
              <c:numCache>
                <c:formatCode>General</c:formatCode>
                <c:ptCount val="10"/>
                <c:pt idx="0">
                  <c:v>290.768934</c:v>
                </c:pt>
                <c:pt idx="1">
                  <c:v>306.50337200000001</c:v>
                </c:pt>
                <c:pt idx="2">
                  <c:v>320.794534</c:v>
                </c:pt>
                <c:pt idx="3">
                  <c:v>342.36349200000001</c:v>
                </c:pt>
                <c:pt idx="4">
                  <c:v>377.06353200000001</c:v>
                </c:pt>
                <c:pt idx="5">
                  <c:v>420.69618800000001</c:v>
                </c:pt>
                <c:pt idx="6">
                  <c:v>433.29670399999998</c:v>
                </c:pt>
                <c:pt idx="7">
                  <c:v>434.83892800000001</c:v>
                </c:pt>
                <c:pt idx="8">
                  <c:v>466.80766199999999</c:v>
                </c:pt>
                <c:pt idx="9">
                  <c:v>495.27568400000001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'OS2 pH 4'!$S$69:$S$87</c:f>
              <c:numCache>
                <c:formatCode>General</c:formatCode>
                <c:ptCount val="19"/>
                <c:pt idx="0">
                  <c:v>199.92607699999999</c:v>
                </c:pt>
                <c:pt idx="1">
                  <c:v>149.999606</c:v>
                </c:pt>
                <c:pt idx="2">
                  <c:v>100.001307</c:v>
                </c:pt>
                <c:pt idx="3">
                  <c:v>75.000392000000005</c:v>
                </c:pt>
                <c:pt idx="4">
                  <c:v>49.999946999999999</c:v>
                </c:pt>
                <c:pt idx="5">
                  <c:v>25.001151</c:v>
                </c:pt>
                <c:pt idx="6">
                  <c:v>12.001550999999999</c:v>
                </c:pt>
                <c:pt idx="7">
                  <c:v>6.0007760000000001</c:v>
                </c:pt>
                <c:pt idx="8">
                  <c:v>2.9986220000000001</c:v>
                </c:pt>
                <c:pt idx="9">
                  <c:v>1.493541</c:v>
                </c:pt>
                <c:pt idx="10">
                  <c:v>2.998386</c:v>
                </c:pt>
                <c:pt idx="11">
                  <c:v>6.0007760000000001</c:v>
                </c:pt>
                <c:pt idx="12">
                  <c:v>12.001315999999999</c:v>
                </c:pt>
                <c:pt idx="13">
                  <c:v>25.001151</c:v>
                </c:pt>
                <c:pt idx="14">
                  <c:v>50.000183</c:v>
                </c:pt>
                <c:pt idx="15">
                  <c:v>75.000626999999994</c:v>
                </c:pt>
                <c:pt idx="16">
                  <c:v>100.001543</c:v>
                </c:pt>
                <c:pt idx="17">
                  <c:v>149.99937</c:v>
                </c:pt>
                <c:pt idx="18">
                  <c:v>199.956692</c:v>
                </c:pt>
              </c:numCache>
            </c:numRef>
          </c:xVal>
          <c:yVal>
            <c:numRef>
              <c:f>'OS2 pH 4'!$T$69:$T$87</c:f>
              <c:numCache>
                <c:formatCode>General</c:formatCode>
                <c:ptCount val="19"/>
                <c:pt idx="0">
                  <c:v>371.50197200000002</c:v>
                </c:pt>
                <c:pt idx="1">
                  <c:v>339.27563199999997</c:v>
                </c:pt>
                <c:pt idx="2">
                  <c:v>304.92873400000002</c:v>
                </c:pt>
                <c:pt idx="3">
                  <c:v>287.63159999999999</c:v>
                </c:pt>
                <c:pt idx="4">
                  <c:v>266.99752999999998</c:v>
                </c:pt>
                <c:pt idx="5">
                  <c:v>242.05751599999999</c:v>
                </c:pt>
                <c:pt idx="6">
                  <c:v>222.40269000000001</c:v>
                </c:pt>
                <c:pt idx="7">
                  <c:v>209.94889000000001</c:v>
                </c:pt>
                <c:pt idx="8">
                  <c:v>202.183178</c:v>
                </c:pt>
                <c:pt idx="9">
                  <c:v>193.14308399999999</c:v>
                </c:pt>
                <c:pt idx="10">
                  <c:v>200.60001</c:v>
                </c:pt>
                <c:pt idx="11">
                  <c:v>208.90311199999999</c:v>
                </c:pt>
                <c:pt idx="12">
                  <c:v>218.17863399999999</c:v>
                </c:pt>
                <c:pt idx="13">
                  <c:v>234.28497999999999</c:v>
                </c:pt>
                <c:pt idx="14">
                  <c:v>255.58780200000001</c:v>
                </c:pt>
                <c:pt idx="15">
                  <c:v>270.62448599999999</c:v>
                </c:pt>
                <c:pt idx="16">
                  <c:v>283.18747000000002</c:v>
                </c:pt>
                <c:pt idx="17">
                  <c:v>314.60345999999998</c:v>
                </c:pt>
                <c:pt idx="18">
                  <c:v>343.95689599999997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3120231846019247"/>
                  <c:y val="-0.22200204141149024"/>
                </c:manualLayout>
              </c:layout>
              <c:numFmt formatCode="General" sourceLinked="0"/>
            </c:trendlineLbl>
          </c:trendline>
          <c:xVal>
            <c:numRef>
              <c:f>('OS2 pH 4'!$S$69:$S$73,'OS2 pH 4'!$S$83:$S$87)</c:f>
              <c:numCache>
                <c:formatCode>General</c:formatCode>
                <c:ptCount val="10"/>
                <c:pt idx="0">
                  <c:v>199.92607699999999</c:v>
                </c:pt>
                <c:pt idx="1">
                  <c:v>149.999606</c:v>
                </c:pt>
                <c:pt idx="2">
                  <c:v>100.001307</c:v>
                </c:pt>
                <c:pt idx="3">
                  <c:v>75.000392000000005</c:v>
                </c:pt>
                <c:pt idx="4">
                  <c:v>49.999946999999999</c:v>
                </c:pt>
                <c:pt idx="5">
                  <c:v>50.000183</c:v>
                </c:pt>
                <c:pt idx="6">
                  <c:v>75.000626999999994</c:v>
                </c:pt>
                <c:pt idx="7">
                  <c:v>100.001543</c:v>
                </c:pt>
                <c:pt idx="8">
                  <c:v>149.99937</c:v>
                </c:pt>
                <c:pt idx="9">
                  <c:v>199.956692</c:v>
                </c:pt>
              </c:numCache>
            </c:numRef>
          </c:xVal>
          <c:yVal>
            <c:numRef>
              <c:f>('OS2 pH 4'!$T$69:$T$73,'OS2 pH 4'!$T$83:$T$87)</c:f>
              <c:numCache>
                <c:formatCode>General</c:formatCode>
                <c:ptCount val="10"/>
                <c:pt idx="0">
                  <c:v>371.50197200000002</c:v>
                </c:pt>
                <c:pt idx="1">
                  <c:v>339.27563199999997</c:v>
                </c:pt>
                <c:pt idx="2">
                  <c:v>304.92873400000002</c:v>
                </c:pt>
                <c:pt idx="3">
                  <c:v>287.63159999999999</c:v>
                </c:pt>
                <c:pt idx="4">
                  <c:v>266.99752999999998</c:v>
                </c:pt>
                <c:pt idx="5">
                  <c:v>255.58780200000001</c:v>
                </c:pt>
                <c:pt idx="6">
                  <c:v>270.62448599999999</c:v>
                </c:pt>
                <c:pt idx="7">
                  <c:v>283.18747000000002</c:v>
                </c:pt>
                <c:pt idx="8">
                  <c:v>314.60345999999998</c:v>
                </c:pt>
                <c:pt idx="9">
                  <c:v>343.95689599999997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07072"/>
        <c:axId val="39505280"/>
      </c:scatterChart>
      <c:valAx>
        <c:axId val="39507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505280"/>
        <c:crosses val="autoZero"/>
        <c:crossBetween val="midCat"/>
      </c:valAx>
      <c:valAx>
        <c:axId val="39505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5070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95250</xdr:colOff>
      <xdr:row>60</xdr:row>
      <xdr:rowOff>61912</xdr:rowOff>
    </xdr:from>
    <xdr:to>
      <xdr:col>33</xdr:col>
      <xdr:colOff>400050</xdr:colOff>
      <xdr:row>74</xdr:row>
      <xdr:rowOff>138112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Z58" workbookViewId="0">
      <selection activeCell="S59" sqref="S59:T6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5.1282000000000001E-2</v>
      </c>
      <c r="B59">
        <v>0</v>
      </c>
      <c r="C59">
        <v>0</v>
      </c>
      <c r="D59">
        <v>1</v>
      </c>
      <c r="E59">
        <v>340.87799999999999</v>
      </c>
      <c r="F59">
        <v>0</v>
      </c>
      <c r="G59">
        <v>9.9240000000000005E-3</v>
      </c>
      <c r="H59">
        <v>1282.429537</v>
      </c>
      <c r="I59">
        <v>1282.429537</v>
      </c>
      <c r="J59">
        <v>2.8854660000000001</v>
      </c>
      <c r="K59">
        <v>1</v>
      </c>
      <c r="L59">
        <v>2.2464</v>
      </c>
      <c r="M59">
        <v>81642</v>
      </c>
      <c r="N59">
        <v>0.19431699999999999</v>
      </c>
      <c r="O59">
        <v>0</v>
      </c>
      <c r="P59">
        <v>1337</v>
      </c>
      <c r="Q59">
        <v>1</v>
      </c>
      <c r="R59">
        <v>0</v>
      </c>
      <c r="S59">
        <v>1.496367</v>
      </c>
      <c r="T59">
        <v>290.768934</v>
      </c>
      <c r="U59">
        <v>6.3540000000000001</v>
      </c>
      <c r="V59">
        <v>19.5</v>
      </c>
      <c r="W59">
        <v>0</v>
      </c>
      <c r="X59">
        <v>2</v>
      </c>
      <c r="Y59">
        <v>8.5219500000000004</v>
      </c>
      <c r="Z59">
        <v>194.31659099999999</v>
      </c>
    </row>
    <row r="60" spans="1:26" x14ac:dyDescent="0.25">
      <c r="A60">
        <v>5.1282000000000001E-2</v>
      </c>
      <c r="B60">
        <v>0</v>
      </c>
      <c r="C60">
        <v>1</v>
      </c>
      <c r="D60">
        <v>2</v>
      </c>
      <c r="E60">
        <v>359.32400000000001</v>
      </c>
      <c r="F60">
        <v>1</v>
      </c>
      <c r="G60">
        <v>3.0591E-2</v>
      </c>
      <c r="H60">
        <v>2884.736038</v>
      </c>
      <c r="I60">
        <v>4167.165575</v>
      </c>
      <c r="J60">
        <v>9.3761229999999998</v>
      </c>
      <c r="K60">
        <v>1</v>
      </c>
      <c r="L60">
        <v>4.6020000000000003</v>
      </c>
      <c r="M60">
        <v>183648</v>
      </c>
      <c r="N60">
        <v>0.102143</v>
      </c>
      <c r="O60">
        <v>0</v>
      </c>
      <c r="P60">
        <v>1338</v>
      </c>
      <c r="Q60">
        <v>1</v>
      </c>
      <c r="R60">
        <v>1</v>
      </c>
      <c r="S60">
        <v>3.0007410000000001</v>
      </c>
      <c r="T60">
        <v>306.50337200000001</v>
      </c>
      <c r="U60">
        <v>12.742000000000001</v>
      </c>
      <c r="V60">
        <v>19.5</v>
      </c>
      <c r="W60">
        <v>0</v>
      </c>
      <c r="X60">
        <v>4</v>
      </c>
      <c r="Y60">
        <v>8.9831000000000003</v>
      </c>
      <c r="Z60">
        <v>102.142561</v>
      </c>
    </row>
    <row r="61" spans="1:26" x14ac:dyDescent="0.25">
      <c r="A61">
        <v>5.1282000000000001E-2</v>
      </c>
      <c r="B61">
        <v>0</v>
      </c>
      <c r="C61">
        <v>2</v>
      </c>
      <c r="D61">
        <v>3</v>
      </c>
      <c r="E61">
        <v>376.07799999999997</v>
      </c>
      <c r="F61">
        <v>2</v>
      </c>
      <c r="G61">
        <v>6.9459000000000007E-2</v>
      </c>
      <c r="H61">
        <v>5735.9669910000002</v>
      </c>
      <c r="I61">
        <v>9903.1325660000002</v>
      </c>
      <c r="J61">
        <v>22.282048</v>
      </c>
      <c r="K61">
        <v>1</v>
      </c>
      <c r="L61">
        <v>6.9264000000000001</v>
      </c>
      <c r="M61">
        <v>365163</v>
      </c>
      <c r="N61">
        <v>5.3459E-2</v>
      </c>
      <c r="O61">
        <v>0</v>
      </c>
      <c r="P61">
        <v>1339</v>
      </c>
      <c r="Q61">
        <v>1</v>
      </c>
      <c r="R61">
        <v>2</v>
      </c>
      <c r="S61">
        <v>6.0007760000000001</v>
      </c>
      <c r="T61">
        <v>320.794534</v>
      </c>
      <c r="U61">
        <v>25.481000000000002</v>
      </c>
      <c r="V61">
        <v>19.5</v>
      </c>
      <c r="W61">
        <v>0</v>
      </c>
      <c r="X61">
        <v>6</v>
      </c>
      <c r="Y61">
        <v>9.4019499999999994</v>
      </c>
      <c r="Z61">
        <v>53.458846000000001</v>
      </c>
    </row>
    <row r="62" spans="1:26" x14ac:dyDescent="0.25">
      <c r="A62">
        <v>5.1282000000000001E-2</v>
      </c>
      <c r="B62">
        <v>0</v>
      </c>
      <c r="C62">
        <v>3</v>
      </c>
      <c r="D62">
        <v>4</v>
      </c>
      <c r="E62">
        <v>401.36399999999998</v>
      </c>
      <c r="F62">
        <v>3</v>
      </c>
      <c r="G62">
        <v>0.141264</v>
      </c>
      <c r="H62">
        <v>11591.864281</v>
      </c>
      <c r="I62">
        <v>21494.996846999999</v>
      </c>
      <c r="J62">
        <v>48.363742999999999</v>
      </c>
      <c r="K62">
        <v>1</v>
      </c>
      <c r="L62">
        <v>9.2664000000000009</v>
      </c>
      <c r="M62">
        <v>737961</v>
      </c>
      <c r="N62">
        <v>2.8528999999999999E-2</v>
      </c>
      <c r="O62">
        <v>0</v>
      </c>
      <c r="P62">
        <v>1340</v>
      </c>
      <c r="Q62">
        <v>1</v>
      </c>
      <c r="R62">
        <v>4</v>
      </c>
      <c r="S62">
        <v>12.000609000000001</v>
      </c>
      <c r="T62">
        <v>342.36349200000001</v>
      </c>
      <c r="U62">
        <v>50.957999999999998</v>
      </c>
      <c r="V62">
        <v>19.5</v>
      </c>
      <c r="W62">
        <v>0</v>
      </c>
      <c r="X62">
        <v>8</v>
      </c>
      <c r="Y62">
        <v>10.0341</v>
      </c>
      <c r="Z62">
        <v>28.528842999999998</v>
      </c>
    </row>
    <row r="63" spans="1:26" x14ac:dyDescent="0.25">
      <c r="A63">
        <v>5.1282000000000001E-2</v>
      </c>
      <c r="B63">
        <v>0</v>
      </c>
      <c r="C63">
        <v>4</v>
      </c>
      <c r="D63">
        <v>5</v>
      </c>
      <c r="E63">
        <v>442.04399999999998</v>
      </c>
      <c r="F63">
        <v>4</v>
      </c>
      <c r="G63">
        <v>0.27190999999999999</v>
      </c>
      <c r="H63">
        <v>24072.752159</v>
      </c>
      <c r="I63">
        <v>45567.749006999999</v>
      </c>
      <c r="J63">
        <v>102.527435</v>
      </c>
      <c r="K63">
        <v>1</v>
      </c>
      <c r="L63">
        <v>11.637600000000001</v>
      </c>
      <c r="M63">
        <v>1532519</v>
      </c>
      <c r="N63">
        <v>1.5082E-2</v>
      </c>
      <c r="O63">
        <v>0</v>
      </c>
      <c r="P63">
        <v>1341</v>
      </c>
      <c r="Q63">
        <v>1</v>
      </c>
      <c r="R63">
        <v>8</v>
      </c>
      <c r="S63">
        <v>25.001151</v>
      </c>
      <c r="T63">
        <v>377.06353200000001</v>
      </c>
      <c r="U63">
        <v>106.16200000000001</v>
      </c>
      <c r="V63">
        <v>19.5</v>
      </c>
      <c r="W63">
        <v>0</v>
      </c>
      <c r="X63">
        <v>10</v>
      </c>
      <c r="Y63">
        <v>11.0511</v>
      </c>
      <c r="Z63">
        <v>15.081847</v>
      </c>
    </row>
    <row r="64" spans="1:26" x14ac:dyDescent="0.25">
      <c r="A64">
        <v>5.1282000000000001E-2</v>
      </c>
      <c r="B64">
        <v>0</v>
      </c>
      <c r="C64">
        <v>5</v>
      </c>
      <c r="D64">
        <v>6</v>
      </c>
      <c r="E64">
        <v>493.19600000000003</v>
      </c>
      <c r="F64">
        <v>5</v>
      </c>
      <c r="G64">
        <v>0.50204199999999999</v>
      </c>
      <c r="H64">
        <v>48302.081296999997</v>
      </c>
      <c r="I64">
        <v>93869.830304000003</v>
      </c>
      <c r="J64">
        <v>211.20711800000001</v>
      </c>
      <c r="K64">
        <v>1</v>
      </c>
      <c r="L64">
        <v>13.9932</v>
      </c>
      <c r="M64">
        <v>3075006</v>
      </c>
      <c r="N64">
        <v>8.4139999999999996E-3</v>
      </c>
      <c r="O64">
        <v>0</v>
      </c>
      <c r="P64">
        <v>1342</v>
      </c>
      <c r="Q64">
        <v>1</v>
      </c>
      <c r="R64">
        <v>16</v>
      </c>
      <c r="S64">
        <v>49.999476000000001</v>
      </c>
      <c r="T64">
        <v>420.69618800000001</v>
      </c>
      <c r="U64">
        <v>212.31200000000001</v>
      </c>
      <c r="V64">
        <v>19.5</v>
      </c>
      <c r="W64">
        <v>0</v>
      </c>
      <c r="X64">
        <v>12</v>
      </c>
      <c r="Y64">
        <v>12.3299</v>
      </c>
      <c r="Z64">
        <v>8.4140119999999996</v>
      </c>
    </row>
    <row r="65" spans="1:26" x14ac:dyDescent="0.25">
      <c r="A65">
        <v>5.1282000000000001E-2</v>
      </c>
      <c r="B65">
        <v>0</v>
      </c>
      <c r="C65">
        <v>6</v>
      </c>
      <c r="D65">
        <v>7</v>
      </c>
      <c r="E65">
        <v>507.96800000000002</v>
      </c>
      <c r="F65">
        <v>6</v>
      </c>
      <c r="G65">
        <v>0.87542299999999995</v>
      </c>
      <c r="H65">
        <v>74715.901178</v>
      </c>
      <c r="I65">
        <v>168585.731481</v>
      </c>
      <c r="J65">
        <v>379.31789600000002</v>
      </c>
      <c r="K65">
        <v>1</v>
      </c>
      <c r="L65">
        <v>16.3644</v>
      </c>
      <c r="M65">
        <v>4756562</v>
      </c>
      <c r="N65">
        <v>5.777E-3</v>
      </c>
      <c r="O65">
        <v>0</v>
      </c>
      <c r="P65">
        <v>1343</v>
      </c>
      <c r="Q65">
        <v>1</v>
      </c>
      <c r="R65">
        <v>28</v>
      </c>
      <c r="S65">
        <v>75.003218000000004</v>
      </c>
      <c r="T65">
        <v>433.29670399999998</v>
      </c>
      <c r="U65">
        <v>318.48500000000001</v>
      </c>
      <c r="V65">
        <v>19.5</v>
      </c>
      <c r="W65">
        <v>0</v>
      </c>
      <c r="X65">
        <v>14</v>
      </c>
      <c r="Y65">
        <v>12.699199999999999</v>
      </c>
      <c r="Z65">
        <v>5.7770419999999998</v>
      </c>
    </row>
    <row r="66" spans="1:26" x14ac:dyDescent="0.25">
      <c r="A66">
        <v>5.1282000000000001E-2</v>
      </c>
      <c r="B66">
        <v>0</v>
      </c>
      <c r="C66">
        <v>7</v>
      </c>
      <c r="D66">
        <v>8</v>
      </c>
      <c r="E66">
        <v>509.77600000000001</v>
      </c>
      <c r="F66">
        <v>7</v>
      </c>
      <c r="G66">
        <v>1.3907229999999999</v>
      </c>
      <c r="H66">
        <v>100187.77733300001</v>
      </c>
      <c r="I66">
        <v>268773.50881500001</v>
      </c>
      <c r="J66">
        <v>604.74039500000003</v>
      </c>
      <c r="K66">
        <v>1</v>
      </c>
      <c r="L66">
        <v>18.7044</v>
      </c>
      <c r="M66">
        <v>6378152</v>
      </c>
      <c r="N66">
        <v>4.3480000000000003E-3</v>
      </c>
      <c r="O66">
        <v>0</v>
      </c>
      <c r="P66">
        <v>1344</v>
      </c>
      <c r="Q66">
        <v>1</v>
      </c>
      <c r="R66">
        <v>44</v>
      </c>
      <c r="S66">
        <v>100.00272</v>
      </c>
      <c r="T66">
        <v>434.83892800000001</v>
      </c>
      <c r="U66">
        <v>424.64</v>
      </c>
      <c r="V66">
        <v>19.5</v>
      </c>
      <c r="W66">
        <v>0</v>
      </c>
      <c r="X66">
        <v>16</v>
      </c>
      <c r="Y66">
        <v>12.744400000000001</v>
      </c>
      <c r="Z66">
        <v>4.3482710000000004</v>
      </c>
    </row>
    <row r="67" spans="1:26" x14ac:dyDescent="0.25">
      <c r="A67">
        <v>5.1282000000000001E-2</v>
      </c>
      <c r="B67">
        <v>0</v>
      </c>
      <c r="C67">
        <v>8</v>
      </c>
      <c r="D67">
        <v>9</v>
      </c>
      <c r="E67">
        <v>547.25400000000002</v>
      </c>
      <c r="F67">
        <v>8</v>
      </c>
      <c r="G67">
        <v>2.0139230000000001</v>
      </c>
      <c r="H67">
        <v>149055.3296</v>
      </c>
      <c r="I67">
        <v>417828.838414</v>
      </c>
      <c r="J67">
        <v>940.11488599999996</v>
      </c>
      <c r="K67">
        <v>1</v>
      </c>
      <c r="L67">
        <v>21.06</v>
      </c>
      <c r="M67">
        <v>9489157</v>
      </c>
      <c r="N67">
        <v>3.1120000000000002E-3</v>
      </c>
      <c r="O67">
        <v>0</v>
      </c>
      <c r="P67">
        <v>1345</v>
      </c>
      <c r="Q67">
        <v>1</v>
      </c>
      <c r="R67">
        <v>68</v>
      </c>
      <c r="S67">
        <v>149.99937</v>
      </c>
      <c r="T67">
        <v>466.80766199999999</v>
      </c>
      <c r="U67">
        <v>636.94000000000005</v>
      </c>
      <c r="V67">
        <v>19.5</v>
      </c>
      <c r="W67">
        <v>0</v>
      </c>
      <c r="X67">
        <v>18</v>
      </c>
      <c r="Y67">
        <v>13.68135</v>
      </c>
      <c r="Z67">
        <v>3.1120640000000002</v>
      </c>
    </row>
    <row r="68" spans="1:26" x14ac:dyDescent="0.25">
      <c r="A68">
        <v>5.1282000000000001E-2</v>
      </c>
      <c r="B68">
        <v>0</v>
      </c>
      <c r="C68">
        <v>9</v>
      </c>
      <c r="D68">
        <v>10</v>
      </c>
      <c r="E68">
        <v>580.62800000000004</v>
      </c>
      <c r="F68">
        <v>9</v>
      </c>
      <c r="G68">
        <v>2.8160449999999999</v>
      </c>
      <c r="H68">
        <v>202046.002313</v>
      </c>
      <c r="I68">
        <v>619874.84072700003</v>
      </c>
      <c r="J68">
        <v>1394.718392</v>
      </c>
      <c r="K68">
        <v>1</v>
      </c>
      <c r="L68">
        <v>23.4468</v>
      </c>
      <c r="M68">
        <v>12862648</v>
      </c>
      <c r="N68">
        <v>2.4759999999999999E-3</v>
      </c>
      <c r="O68">
        <v>0</v>
      </c>
      <c r="P68">
        <v>1346</v>
      </c>
      <c r="Q68">
        <v>1</v>
      </c>
      <c r="R68">
        <v>100</v>
      </c>
      <c r="S68">
        <v>200.00214299999999</v>
      </c>
      <c r="T68">
        <v>495.27568400000001</v>
      </c>
      <c r="U68">
        <v>849.26599999999996</v>
      </c>
      <c r="V68">
        <v>19.5</v>
      </c>
      <c r="W68">
        <v>0</v>
      </c>
      <c r="X68">
        <v>20</v>
      </c>
      <c r="Y68">
        <v>14.515700000000001</v>
      </c>
      <c r="Z68">
        <v>2.4763519999999999</v>
      </c>
    </row>
    <row r="69" spans="1:26" x14ac:dyDescent="0.25">
      <c r="A69">
        <v>5.1546000000000002E-2</v>
      </c>
      <c r="B69">
        <v>0</v>
      </c>
      <c r="C69">
        <v>11</v>
      </c>
      <c r="D69">
        <v>12</v>
      </c>
      <c r="E69">
        <v>435.524</v>
      </c>
      <c r="F69">
        <v>10</v>
      </c>
      <c r="G69">
        <v>102.177747</v>
      </c>
      <c r="H69">
        <v>16250896.074944001</v>
      </c>
      <c r="I69">
        <v>16870770.915670998</v>
      </c>
      <c r="J69">
        <v>37959.234559999997</v>
      </c>
      <c r="K69">
        <v>1</v>
      </c>
      <c r="L69">
        <v>206.18520000000001</v>
      </c>
      <c r="M69">
        <v>13259807</v>
      </c>
      <c r="N69">
        <v>1.8580000000000001E-3</v>
      </c>
      <c r="O69">
        <v>0</v>
      </c>
      <c r="P69">
        <v>1347</v>
      </c>
      <c r="Q69">
        <v>1</v>
      </c>
      <c r="R69">
        <v>2687</v>
      </c>
      <c r="S69">
        <v>199.92607699999999</v>
      </c>
      <c r="T69">
        <v>371.50197200000002</v>
      </c>
      <c r="U69">
        <v>848.94299999999998</v>
      </c>
      <c r="V69">
        <v>19.399999999999999</v>
      </c>
      <c r="W69">
        <v>-0.1</v>
      </c>
      <c r="X69">
        <v>22</v>
      </c>
      <c r="Y69">
        <v>10.8881</v>
      </c>
      <c r="Z69">
        <v>1.8581970000000001</v>
      </c>
    </row>
    <row r="70" spans="1:26" x14ac:dyDescent="0.25">
      <c r="A70">
        <v>5.1546000000000002E-2</v>
      </c>
      <c r="B70">
        <v>0</v>
      </c>
      <c r="C70">
        <v>12</v>
      </c>
      <c r="D70">
        <v>13</v>
      </c>
      <c r="E70">
        <v>397.74400000000003</v>
      </c>
      <c r="F70">
        <v>11</v>
      </c>
      <c r="G70">
        <v>114.296924</v>
      </c>
      <c r="H70">
        <v>363967.39475799998</v>
      </c>
      <c r="I70">
        <v>17234738.310428999</v>
      </c>
      <c r="J70">
        <v>38778.161198000002</v>
      </c>
      <c r="K70">
        <v>1</v>
      </c>
      <c r="L70">
        <v>211.5204</v>
      </c>
      <c r="M70">
        <v>23170884</v>
      </c>
      <c r="N70">
        <v>2.2620000000000001E-3</v>
      </c>
      <c r="O70">
        <v>0</v>
      </c>
      <c r="P70">
        <v>1348</v>
      </c>
      <c r="Q70">
        <v>1</v>
      </c>
      <c r="R70">
        <v>2745</v>
      </c>
      <c r="S70">
        <v>149.999606</v>
      </c>
      <c r="T70">
        <v>339.27563199999997</v>
      </c>
      <c r="U70">
        <v>636.94100000000003</v>
      </c>
      <c r="V70">
        <v>19.399999999999999</v>
      </c>
      <c r="W70">
        <v>0</v>
      </c>
      <c r="X70">
        <v>27</v>
      </c>
      <c r="Y70">
        <v>9.9436</v>
      </c>
      <c r="Z70">
        <v>2.2618429999999998</v>
      </c>
    </row>
    <row r="71" spans="1:26" x14ac:dyDescent="0.25">
      <c r="A71">
        <v>5.1546000000000002E-2</v>
      </c>
      <c r="B71">
        <v>0</v>
      </c>
      <c r="C71">
        <v>14</v>
      </c>
      <c r="D71">
        <v>15</v>
      </c>
      <c r="E71">
        <v>357.47800000000001</v>
      </c>
      <c r="F71">
        <v>12</v>
      </c>
      <c r="G71">
        <v>135.78596400000001</v>
      </c>
      <c r="H71">
        <v>1167502.6479869999</v>
      </c>
      <c r="I71">
        <v>18402240.958416</v>
      </c>
      <c r="J71">
        <v>41405.042156000003</v>
      </c>
      <c r="K71">
        <v>1</v>
      </c>
      <c r="L71">
        <v>227.2296</v>
      </c>
      <c r="M71">
        <v>16191629</v>
      </c>
      <c r="N71">
        <v>3.0490000000000001E-3</v>
      </c>
      <c r="O71">
        <v>0</v>
      </c>
      <c r="P71">
        <v>1349</v>
      </c>
      <c r="Q71">
        <v>1</v>
      </c>
      <c r="R71">
        <v>2931</v>
      </c>
      <c r="S71">
        <v>100.001307</v>
      </c>
      <c r="T71">
        <v>304.92873400000002</v>
      </c>
      <c r="U71">
        <v>424.63400000000001</v>
      </c>
      <c r="V71">
        <v>19.399999999999999</v>
      </c>
      <c r="W71">
        <v>0</v>
      </c>
      <c r="X71">
        <v>32</v>
      </c>
      <c r="Y71">
        <v>8.9369499999999995</v>
      </c>
      <c r="Z71">
        <v>3.0492469999999998</v>
      </c>
    </row>
    <row r="72" spans="1:26" x14ac:dyDescent="0.25">
      <c r="A72">
        <v>5.1546000000000002E-2</v>
      </c>
      <c r="B72">
        <v>0</v>
      </c>
      <c r="C72">
        <v>16</v>
      </c>
      <c r="D72">
        <v>17</v>
      </c>
      <c r="E72">
        <v>337.2</v>
      </c>
      <c r="F72">
        <v>13</v>
      </c>
      <c r="G72">
        <v>152.606573</v>
      </c>
      <c r="H72">
        <v>1106413.5620240001</v>
      </c>
      <c r="I72">
        <v>19508654.520440001</v>
      </c>
      <c r="J72">
        <v>43894.472671000003</v>
      </c>
      <c r="K72">
        <v>1</v>
      </c>
      <c r="L72">
        <v>242.95439999999999</v>
      </c>
      <c r="M72">
        <v>12809684</v>
      </c>
      <c r="N72">
        <v>3.8349999999999999E-3</v>
      </c>
      <c r="O72">
        <v>0</v>
      </c>
      <c r="P72">
        <v>1350</v>
      </c>
      <c r="Q72">
        <v>1</v>
      </c>
      <c r="R72">
        <v>3107</v>
      </c>
      <c r="S72">
        <v>75.000392000000005</v>
      </c>
      <c r="T72">
        <v>287.63159999999999</v>
      </c>
      <c r="U72">
        <v>318.47300000000001</v>
      </c>
      <c r="V72">
        <v>19.399999999999999</v>
      </c>
      <c r="W72">
        <v>0</v>
      </c>
      <c r="X72">
        <v>37</v>
      </c>
      <c r="Y72">
        <v>8.43</v>
      </c>
      <c r="Z72">
        <v>3.8350680000000001</v>
      </c>
    </row>
    <row r="73" spans="1:26" x14ac:dyDescent="0.25">
      <c r="A73">
        <v>5.1546000000000002E-2</v>
      </c>
      <c r="B73">
        <v>0</v>
      </c>
      <c r="C73">
        <v>18</v>
      </c>
      <c r="D73">
        <v>19</v>
      </c>
      <c r="E73">
        <v>313.01</v>
      </c>
      <c r="F73">
        <v>14</v>
      </c>
      <c r="G73">
        <v>173.21527499999999</v>
      </c>
      <c r="H73">
        <v>1046034.648788</v>
      </c>
      <c r="I73">
        <v>20554689.169227999</v>
      </c>
      <c r="J73">
        <v>46248.050630999998</v>
      </c>
      <c r="K73">
        <v>1</v>
      </c>
      <c r="L73">
        <v>258.64800000000002</v>
      </c>
      <c r="M73">
        <v>9390924</v>
      </c>
      <c r="N73">
        <v>5.3400000000000001E-3</v>
      </c>
      <c r="O73">
        <v>0</v>
      </c>
      <c r="P73">
        <v>1351</v>
      </c>
      <c r="Q73">
        <v>1</v>
      </c>
      <c r="R73">
        <v>3273</v>
      </c>
      <c r="S73">
        <v>49.999946999999999</v>
      </c>
      <c r="T73">
        <v>266.99752999999998</v>
      </c>
      <c r="U73">
        <v>212.31399999999999</v>
      </c>
      <c r="V73">
        <v>19.399999999999999</v>
      </c>
      <c r="W73">
        <v>0</v>
      </c>
      <c r="X73">
        <v>42</v>
      </c>
      <c r="Y73">
        <v>7.8252499999999996</v>
      </c>
      <c r="Z73">
        <v>5.3399559999999999</v>
      </c>
    </row>
    <row r="74" spans="1:26" x14ac:dyDescent="0.25">
      <c r="A74">
        <v>5.1546000000000002E-2</v>
      </c>
      <c r="B74">
        <v>0</v>
      </c>
      <c r="C74">
        <v>20</v>
      </c>
      <c r="D74">
        <v>21</v>
      </c>
      <c r="E74">
        <v>283.77199999999999</v>
      </c>
      <c r="F74">
        <v>15</v>
      </c>
      <c r="G74">
        <v>200.239982</v>
      </c>
      <c r="H74">
        <v>987352.02279700001</v>
      </c>
      <c r="I74">
        <v>21542041.192024998</v>
      </c>
      <c r="J74">
        <v>48469.592682000002</v>
      </c>
      <c r="K74">
        <v>1</v>
      </c>
      <c r="L74">
        <v>274.34160000000003</v>
      </c>
      <c r="M74">
        <v>5967706</v>
      </c>
      <c r="N74">
        <v>9.6819999999999996E-3</v>
      </c>
      <c r="O74">
        <v>0</v>
      </c>
      <c r="P74">
        <v>1352</v>
      </c>
      <c r="Q74">
        <v>1</v>
      </c>
      <c r="R74">
        <v>3430</v>
      </c>
      <c r="S74">
        <v>25.001151</v>
      </c>
      <c r="T74">
        <v>242.05751599999999</v>
      </c>
      <c r="U74">
        <v>106.16200000000001</v>
      </c>
      <c r="V74">
        <v>19.399999999999999</v>
      </c>
      <c r="W74">
        <v>0</v>
      </c>
      <c r="X74">
        <v>47</v>
      </c>
      <c r="Y74">
        <v>7.0942999999999996</v>
      </c>
      <c r="Z74">
        <v>9.6818550000000005</v>
      </c>
    </row>
    <row r="75" spans="1:26" x14ac:dyDescent="0.25">
      <c r="A75">
        <v>5.1812999999999998E-2</v>
      </c>
      <c r="B75">
        <v>0</v>
      </c>
      <c r="C75">
        <v>22</v>
      </c>
      <c r="D75">
        <v>23</v>
      </c>
      <c r="E75">
        <v>260.73</v>
      </c>
      <c r="F75">
        <v>16</v>
      </c>
      <c r="G75">
        <v>227.60222999999999</v>
      </c>
      <c r="H75">
        <v>955446.93457699998</v>
      </c>
      <c r="I75">
        <v>22497488.126602001</v>
      </c>
      <c r="J75">
        <v>50619.348285</v>
      </c>
      <c r="K75">
        <v>1</v>
      </c>
      <c r="L75">
        <v>290.01960000000003</v>
      </c>
      <c r="M75">
        <v>4126170</v>
      </c>
      <c r="N75">
        <v>1.8530999999999999E-2</v>
      </c>
      <c r="O75">
        <v>0</v>
      </c>
      <c r="P75">
        <v>1353</v>
      </c>
      <c r="Q75">
        <v>1</v>
      </c>
      <c r="R75">
        <v>3582</v>
      </c>
      <c r="S75">
        <v>12.001550999999999</v>
      </c>
      <c r="T75">
        <v>222.40269000000001</v>
      </c>
      <c r="U75">
        <v>50.962000000000003</v>
      </c>
      <c r="V75">
        <v>19.3</v>
      </c>
      <c r="W75">
        <v>-0.1</v>
      </c>
      <c r="X75">
        <v>52</v>
      </c>
      <c r="Y75">
        <v>6.5182500000000001</v>
      </c>
      <c r="Z75">
        <v>18.531161999999998</v>
      </c>
    </row>
    <row r="76" spans="1:26" x14ac:dyDescent="0.25">
      <c r="A76">
        <v>5.1812999999999998E-2</v>
      </c>
      <c r="B76">
        <v>0</v>
      </c>
      <c r="C76">
        <v>24</v>
      </c>
      <c r="D76">
        <v>25</v>
      </c>
      <c r="E76">
        <v>246.13</v>
      </c>
      <c r="F76">
        <v>17</v>
      </c>
      <c r="G76">
        <v>251.15974199999999</v>
      </c>
      <c r="H76">
        <v>938382.54155700002</v>
      </c>
      <c r="I76">
        <v>23435870.668159999</v>
      </c>
      <c r="J76">
        <v>52730.709003000004</v>
      </c>
      <c r="K76">
        <v>1</v>
      </c>
      <c r="L76">
        <v>305.69760000000002</v>
      </c>
      <c r="M76">
        <v>3330253</v>
      </c>
      <c r="N76">
        <v>3.4986999999999997E-2</v>
      </c>
      <c r="O76">
        <v>0</v>
      </c>
      <c r="P76">
        <v>1354</v>
      </c>
      <c r="Q76">
        <v>1</v>
      </c>
      <c r="R76">
        <v>3732</v>
      </c>
      <c r="S76">
        <v>6.0007760000000001</v>
      </c>
      <c r="T76">
        <v>209.94889000000001</v>
      </c>
      <c r="U76">
        <v>25.481000000000002</v>
      </c>
      <c r="V76">
        <v>19.3</v>
      </c>
      <c r="W76">
        <v>0</v>
      </c>
      <c r="X76">
        <v>57</v>
      </c>
      <c r="Y76">
        <v>6.1532499999999999</v>
      </c>
      <c r="Z76">
        <v>34.986960000000003</v>
      </c>
    </row>
    <row r="77" spans="1:26" x14ac:dyDescent="0.25">
      <c r="A77">
        <v>5.1812999999999998E-2</v>
      </c>
      <c r="B77">
        <v>0</v>
      </c>
      <c r="C77">
        <v>26</v>
      </c>
      <c r="D77">
        <v>27</v>
      </c>
      <c r="E77">
        <v>237.02600000000001</v>
      </c>
      <c r="F77">
        <v>18</v>
      </c>
      <c r="G77">
        <v>271.13606499999997</v>
      </c>
      <c r="H77">
        <v>928196.58711299999</v>
      </c>
      <c r="I77">
        <v>24364067.255272999</v>
      </c>
      <c r="J77">
        <v>54819.151323999999</v>
      </c>
      <c r="K77">
        <v>1</v>
      </c>
      <c r="L77">
        <v>318.38040000000001</v>
      </c>
      <c r="M77">
        <v>2675902</v>
      </c>
      <c r="N77">
        <v>6.7424999999999999E-2</v>
      </c>
      <c r="O77">
        <v>0</v>
      </c>
      <c r="P77">
        <v>1355</v>
      </c>
      <c r="Q77">
        <v>1</v>
      </c>
      <c r="R77">
        <v>3881</v>
      </c>
      <c r="S77">
        <v>2.9986220000000001</v>
      </c>
      <c r="T77">
        <v>202.183178</v>
      </c>
      <c r="U77">
        <v>12.733000000000001</v>
      </c>
      <c r="V77">
        <v>19.3</v>
      </c>
      <c r="W77">
        <v>0</v>
      </c>
      <c r="X77">
        <v>59</v>
      </c>
      <c r="Y77">
        <v>5.9256500000000001</v>
      </c>
      <c r="Z77">
        <v>67.425375000000003</v>
      </c>
    </row>
    <row r="78" spans="1:26" x14ac:dyDescent="0.25">
      <c r="A78">
        <v>5.1812999999999998E-2</v>
      </c>
      <c r="B78">
        <v>0</v>
      </c>
      <c r="C78">
        <v>28</v>
      </c>
      <c r="D78">
        <v>29</v>
      </c>
      <c r="E78">
        <v>226.428</v>
      </c>
      <c r="F78">
        <v>19</v>
      </c>
      <c r="G78">
        <v>294.59340300000002</v>
      </c>
      <c r="H78">
        <v>924234.20625399996</v>
      </c>
      <c r="I78">
        <v>25288301.461527001</v>
      </c>
      <c r="J78">
        <v>56898.678288000003</v>
      </c>
      <c r="K78">
        <v>1</v>
      </c>
      <c r="L78">
        <v>331.01639999999998</v>
      </c>
      <c r="M78">
        <v>2549944</v>
      </c>
      <c r="N78">
        <v>0.12931899999999999</v>
      </c>
      <c r="O78">
        <v>0</v>
      </c>
      <c r="P78">
        <v>1356</v>
      </c>
      <c r="Q78">
        <v>1</v>
      </c>
      <c r="R78">
        <v>4029</v>
      </c>
      <c r="S78">
        <v>1.493541</v>
      </c>
      <c r="T78">
        <v>193.14308399999999</v>
      </c>
      <c r="U78">
        <v>6.3419999999999996</v>
      </c>
      <c r="V78">
        <v>19.3</v>
      </c>
      <c r="W78">
        <v>0</v>
      </c>
      <c r="X78">
        <v>61</v>
      </c>
      <c r="Y78">
        <v>5.6607000000000003</v>
      </c>
      <c r="Z78">
        <v>129.31890300000001</v>
      </c>
    </row>
    <row r="79" spans="1:26" x14ac:dyDescent="0.25">
      <c r="A79">
        <v>5.1812999999999998E-2</v>
      </c>
      <c r="B79">
        <v>0</v>
      </c>
      <c r="C79">
        <v>30</v>
      </c>
      <c r="D79">
        <v>31</v>
      </c>
      <c r="E79">
        <v>235.17</v>
      </c>
      <c r="F79">
        <v>20</v>
      </c>
      <c r="G79">
        <v>294.04223200000001</v>
      </c>
      <c r="H79">
        <v>927198.37746300001</v>
      </c>
      <c r="I79">
        <v>26215499.838989999</v>
      </c>
      <c r="J79">
        <v>58984.874638000001</v>
      </c>
      <c r="K79">
        <v>1</v>
      </c>
      <c r="L79">
        <v>343.69920000000002</v>
      </c>
      <c r="M79">
        <v>2704870</v>
      </c>
      <c r="N79">
        <v>6.6903000000000004E-2</v>
      </c>
      <c r="O79">
        <v>0</v>
      </c>
      <c r="P79">
        <v>1357</v>
      </c>
      <c r="Q79">
        <v>1</v>
      </c>
      <c r="R79">
        <v>4177</v>
      </c>
      <c r="S79">
        <v>2.998386</v>
      </c>
      <c r="T79">
        <v>200.60001</v>
      </c>
      <c r="U79">
        <v>12.731999999999999</v>
      </c>
      <c r="V79">
        <v>19.3</v>
      </c>
      <c r="W79">
        <v>0</v>
      </c>
      <c r="X79">
        <v>63</v>
      </c>
      <c r="Y79">
        <v>5.8792499999999999</v>
      </c>
      <c r="Z79">
        <v>66.902664000000001</v>
      </c>
    </row>
    <row r="80" spans="1:26" x14ac:dyDescent="0.25">
      <c r="A80">
        <v>5.1812999999999998E-2</v>
      </c>
      <c r="B80">
        <v>0</v>
      </c>
      <c r="C80">
        <v>32</v>
      </c>
      <c r="D80">
        <v>33</v>
      </c>
      <c r="E80">
        <v>244.904</v>
      </c>
      <c r="F80">
        <v>21</v>
      </c>
      <c r="G80">
        <v>292.43109700000002</v>
      </c>
      <c r="H80">
        <v>935507.38737699995</v>
      </c>
      <c r="I80">
        <v>27151007.226367</v>
      </c>
      <c r="J80">
        <v>61089.766259000004</v>
      </c>
      <c r="K80">
        <v>1</v>
      </c>
      <c r="L80">
        <v>359.36160000000001</v>
      </c>
      <c r="M80">
        <v>3298568</v>
      </c>
      <c r="N80">
        <v>3.4812999999999997E-2</v>
      </c>
      <c r="O80">
        <v>0</v>
      </c>
      <c r="P80">
        <v>1358</v>
      </c>
      <c r="Q80">
        <v>1</v>
      </c>
      <c r="R80">
        <v>4326</v>
      </c>
      <c r="S80">
        <v>6.0007760000000001</v>
      </c>
      <c r="T80">
        <v>208.90311199999999</v>
      </c>
      <c r="U80">
        <v>25.481000000000002</v>
      </c>
      <c r="V80">
        <v>19.3</v>
      </c>
      <c r="W80">
        <v>0</v>
      </c>
      <c r="X80">
        <v>68</v>
      </c>
      <c r="Y80">
        <v>6.1226000000000003</v>
      </c>
      <c r="Z80">
        <v>34.812685999999999</v>
      </c>
    </row>
    <row r="81" spans="1:26" x14ac:dyDescent="0.25">
      <c r="A81">
        <v>5.1812999999999998E-2</v>
      </c>
      <c r="B81">
        <v>0</v>
      </c>
      <c r="C81">
        <v>34</v>
      </c>
      <c r="D81">
        <v>35</v>
      </c>
      <c r="E81">
        <v>255.77799999999999</v>
      </c>
      <c r="F81">
        <v>22</v>
      </c>
      <c r="G81">
        <v>289.81584400000003</v>
      </c>
      <c r="H81">
        <v>951937.210097</v>
      </c>
      <c r="I81">
        <v>28102944.436462998</v>
      </c>
      <c r="J81">
        <v>63231.624982000001</v>
      </c>
      <c r="K81">
        <v>1</v>
      </c>
      <c r="L81">
        <v>375.03960000000001</v>
      </c>
      <c r="M81">
        <v>4187806</v>
      </c>
      <c r="N81">
        <v>1.8180000000000002E-2</v>
      </c>
      <c r="O81">
        <v>0</v>
      </c>
      <c r="P81">
        <v>1359</v>
      </c>
      <c r="Q81">
        <v>1</v>
      </c>
      <c r="R81">
        <v>4478</v>
      </c>
      <c r="S81">
        <v>12.001315999999999</v>
      </c>
      <c r="T81">
        <v>218.17863399999999</v>
      </c>
      <c r="U81">
        <v>50.960999999999999</v>
      </c>
      <c r="V81">
        <v>19.3</v>
      </c>
      <c r="W81">
        <v>0</v>
      </c>
      <c r="X81">
        <v>73</v>
      </c>
      <c r="Y81">
        <v>6.39445</v>
      </c>
      <c r="Z81">
        <v>18.179559999999999</v>
      </c>
    </row>
    <row r="82" spans="1:26" x14ac:dyDescent="0.25">
      <c r="A82">
        <v>5.1812999999999998E-2</v>
      </c>
      <c r="B82">
        <v>0</v>
      </c>
      <c r="C82">
        <v>36</v>
      </c>
      <c r="D82">
        <v>37</v>
      </c>
      <c r="E82">
        <v>274.66000000000003</v>
      </c>
      <c r="F82">
        <v>23</v>
      </c>
      <c r="G82">
        <v>279.324704</v>
      </c>
      <c r="H82">
        <v>982203.43938500003</v>
      </c>
      <c r="I82">
        <v>29085147.875847999</v>
      </c>
      <c r="J82">
        <v>65441.582720999999</v>
      </c>
      <c r="K82">
        <v>1</v>
      </c>
      <c r="L82">
        <v>390.7176</v>
      </c>
      <c r="M82">
        <v>5978925</v>
      </c>
      <c r="N82">
        <v>9.3710000000000009E-3</v>
      </c>
      <c r="O82">
        <v>0</v>
      </c>
      <c r="P82">
        <v>1360</v>
      </c>
      <c r="Q82">
        <v>1</v>
      </c>
      <c r="R82">
        <v>4633</v>
      </c>
      <c r="S82">
        <v>25.001151</v>
      </c>
      <c r="T82">
        <v>234.28497999999999</v>
      </c>
      <c r="U82">
        <v>106.16200000000001</v>
      </c>
      <c r="V82">
        <v>19.3</v>
      </c>
      <c r="W82">
        <v>0</v>
      </c>
      <c r="X82">
        <v>78</v>
      </c>
      <c r="Y82">
        <v>6.8665000000000003</v>
      </c>
      <c r="Z82">
        <v>9.3709679999999995</v>
      </c>
    </row>
    <row r="83" spans="1:26" x14ac:dyDescent="0.25">
      <c r="A83">
        <v>5.2082999999999997E-2</v>
      </c>
      <c r="B83">
        <v>0</v>
      </c>
      <c r="C83">
        <v>38</v>
      </c>
      <c r="D83">
        <v>39</v>
      </c>
      <c r="E83">
        <v>299.63400000000001</v>
      </c>
      <c r="F83">
        <v>24</v>
      </c>
      <c r="G83">
        <v>265.16098799999997</v>
      </c>
      <c r="H83">
        <v>1035702.783072</v>
      </c>
      <c r="I83">
        <v>30120850.658921</v>
      </c>
      <c r="J83">
        <v>67771.913983000006</v>
      </c>
      <c r="K83">
        <v>1</v>
      </c>
      <c r="L83">
        <v>406.41120000000001</v>
      </c>
      <c r="M83">
        <v>9379702</v>
      </c>
      <c r="N83">
        <v>5.1120000000000002E-3</v>
      </c>
      <c r="O83">
        <v>0</v>
      </c>
      <c r="P83">
        <v>1361</v>
      </c>
      <c r="Q83">
        <v>1</v>
      </c>
      <c r="R83">
        <v>4798</v>
      </c>
      <c r="S83">
        <v>50.000183</v>
      </c>
      <c r="T83">
        <v>255.58780200000001</v>
      </c>
      <c r="U83">
        <v>212.315</v>
      </c>
      <c r="V83">
        <v>19.2</v>
      </c>
      <c r="W83">
        <v>-0.1</v>
      </c>
      <c r="X83">
        <v>83</v>
      </c>
      <c r="Y83">
        <v>7.49085</v>
      </c>
      <c r="Z83">
        <v>5.1117369999999998</v>
      </c>
    </row>
    <row r="84" spans="1:26" x14ac:dyDescent="0.25">
      <c r="A84">
        <v>5.2082999999999997E-2</v>
      </c>
      <c r="B84">
        <v>0</v>
      </c>
      <c r="C84">
        <v>40</v>
      </c>
      <c r="D84">
        <v>41</v>
      </c>
      <c r="E84">
        <v>317.262</v>
      </c>
      <c r="F84">
        <v>25</v>
      </c>
      <c r="G84">
        <v>259.53983399999998</v>
      </c>
      <c r="H84">
        <v>1095964.483486</v>
      </c>
      <c r="I84">
        <v>31216815.142407</v>
      </c>
      <c r="J84">
        <v>70237.834069999997</v>
      </c>
      <c r="K84">
        <v>1</v>
      </c>
      <c r="L84">
        <v>422.13600000000002</v>
      </c>
      <c r="M84">
        <v>12786241</v>
      </c>
      <c r="N84">
        <v>3.6080000000000001E-3</v>
      </c>
      <c r="O84">
        <v>0</v>
      </c>
      <c r="P84">
        <v>1362</v>
      </c>
      <c r="Q84">
        <v>1</v>
      </c>
      <c r="R84">
        <v>4972</v>
      </c>
      <c r="S84">
        <v>75.000626999999994</v>
      </c>
      <c r="T84">
        <v>270.62448599999999</v>
      </c>
      <c r="U84">
        <v>318.47399999999999</v>
      </c>
      <c r="V84">
        <v>19.2</v>
      </c>
      <c r="W84">
        <v>0</v>
      </c>
      <c r="X84">
        <v>88</v>
      </c>
      <c r="Y84">
        <v>7.9315499999999997</v>
      </c>
      <c r="Z84">
        <v>3.6082960000000002</v>
      </c>
    </row>
    <row r="85" spans="1:26" x14ac:dyDescent="0.25">
      <c r="A85">
        <v>5.2082999999999997E-2</v>
      </c>
      <c r="B85">
        <v>0</v>
      </c>
      <c r="C85">
        <v>42</v>
      </c>
      <c r="D85">
        <v>43</v>
      </c>
      <c r="E85">
        <v>331.99</v>
      </c>
      <c r="F85">
        <v>26</v>
      </c>
      <c r="G85">
        <v>257.19572599999998</v>
      </c>
      <c r="H85">
        <v>1154121.285406</v>
      </c>
      <c r="I85">
        <v>32370936.427813001</v>
      </c>
      <c r="J85">
        <v>72834.606962999998</v>
      </c>
      <c r="K85">
        <v>1</v>
      </c>
      <c r="L85">
        <v>437.84519999999998</v>
      </c>
      <c r="M85">
        <v>16241049</v>
      </c>
      <c r="N85">
        <v>2.8319999999999999E-3</v>
      </c>
      <c r="O85">
        <v>0</v>
      </c>
      <c r="P85">
        <v>1363</v>
      </c>
      <c r="Q85">
        <v>1</v>
      </c>
      <c r="R85">
        <v>5156</v>
      </c>
      <c r="S85">
        <v>100.001543</v>
      </c>
      <c r="T85">
        <v>283.18747000000002</v>
      </c>
      <c r="U85">
        <v>424.63499999999999</v>
      </c>
      <c r="V85">
        <v>19.2</v>
      </c>
      <c r="W85">
        <v>0</v>
      </c>
      <c r="X85">
        <v>93</v>
      </c>
      <c r="Y85">
        <v>8.2997499999999995</v>
      </c>
      <c r="Z85">
        <v>2.8318310000000002</v>
      </c>
    </row>
    <row r="86" spans="1:26" x14ac:dyDescent="0.25">
      <c r="A86">
        <v>5.2082999999999997E-2</v>
      </c>
      <c r="B86">
        <v>0</v>
      </c>
      <c r="C86">
        <v>44</v>
      </c>
      <c r="D86">
        <v>45</v>
      </c>
      <c r="E86">
        <v>368.82</v>
      </c>
      <c r="F86">
        <v>27</v>
      </c>
      <c r="G86">
        <v>240.58159499999999</v>
      </c>
      <c r="H86">
        <v>1268086.8000650001</v>
      </c>
      <c r="I86">
        <v>33639023.227879003</v>
      </c>
      <c r="J86">
        <v>75687.802263000005</v>
      </c>
      <c r="K86">
        <v>1</v>
      </c>
      <c r="L86">
        <v>453.55439999999999</v>
      </c>
      <c r="M86">
        <v>23242269</v>
      </c>
      <c r="N86">
        <v>2.0969999999999999E-3</v>
      </c>
      <c r="O86">
        <v>0</v>
      </c>
      <c r="P86">
        <v>1364</v>
      </c>
      <c r="Q86">
        <v>1</v>
      </c>
      <c r="R86">
        <v>5358</v>
      </c>
      <c r="S86">
        <v>149.99937</v>
      </c>
      <c r="T86">
        <v>314.60345999999998</v>
      </c>
      <c r="U86">
        <v>636.94000000000005</v>
      </c>
      <c r="V86">
        <v>19.2</v>
      </c>
      <c r="W86">
        <v>0</v>
      </c>
      <c r="X86">
        <v>98</v>
      </c>
      <c r="Y86">
        <v>9.2204999999999995</v>
      </c>
      <c r="Z86">
        <v>2.0973649999999999</v>
      </c>
    </row>
    <row r="87" spans="1:26" x14ac:dyDescent="0.25">
      <c r="A87">
        <v>5.2082999999999997E-2</v>
      </c>
      <c r="B87">
        <v>0</v>
      </c>
      <c r="C87">
        <v>46</v>
      </c>
      <c r="D87">
        <v>47</v>
      </c>
      <c r="E87">
        <v>403.23200000000003</v>
      </c>
      <c r="F87">
        <v>28</v>
      </c>
      <c r="G87">
        <v>229.13816199999999</v>
      </c>
      <c r="H87">
        <v>1389266.024068</v>
      </c>
      <c r="I87">
        <v>35028289.251947001</v>
      </c>
      <c r="J87">
        <v>78813.650817000002</v>
      </c>
      <c r="K87">
        <v>1</v>
      </c>
      <c r="L87">
        <v>469.2636</v>
      </c>
      <c r="M87">
        <v>30302105</v>
      </c>
      <c r="N87">
        <v>1.72E-3</v>
      </c>
      <c r="O87">
        <v>0</v>
      </c>
      <c r="P87">
        <v>1365</v>
      </c>
      <c r="Q87">
        <v>1</v>
      </c>
      <c r="R87">
        <v>5579</v>
      </c>
      <c r="S87">
        <v>199.956692</v>
      </c>
      <c r="T87">
        <v>343.95689599999997</v>
      </c>
      <c r="U87">
        <v>849.07299999999998</v>
      </c>
      <c r="V87">
        <v>19.2</v>
      </c>
      <c r="W87">
        <v>0</v>
      </c>
      <c r="X87">
        <v>103</v>
      </c>
      <c r="Y87">
        <v>10.0808</v>
      </c>
      <c r="Z87">
        <v>1.7201569999999999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OS2 pH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2012-09-19T04:48:07Z</dcterms:created>
  <dcterms:modified xsi:type="dcterms:W3CDTF">2012-09-19T04:48:07Z</dcterms:modified>
</cp:coreProperties>
</file>